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<sst xmlns="http://schemas.openxmlformats.org/spreadsheetml/2006/main" count="34" uniqueCount="34">
  <si>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</si>
  <si>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</si>
  <si>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</si>
  <si>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</si>
  <si>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</si>
  <si>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</si>
  <si>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</si>
  <si>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</si>
  <si>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</si>
  <si>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</si>
  <si>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</si>
  <si>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</si>
  <si>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</si>
  <si>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</si>
  <si>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</si>
  <si>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</si>
  <si>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</si>
  <si>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</si>
  <si>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</si>
  <si>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</si>
  <si>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</si>
  <si>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</si>
  <si>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</si>
  <si>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</si>
  <si>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</si>
  <si>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</si>
  <si>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</si>
  <si>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</si>
  <si>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Какао с молоком</t>
  </si>
  <si>
    <t>200/10</t>
  </si>
  <si>
    <t>Каша вязкая молочная из риса и пшена  с маслом сливочным</t>
  </si>
  <si>
    <t>Батон в/с</t>
  </si>
  <si>
    <t>Сыр    (порциями)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</si>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</sst>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22</v>
      </c>
      <c r="F1" s="22"/>
      <c r="I1" t="s">
        <v>1</v>
      </c>
      <c r="J1" s="21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5">
        <v>181</v>
      </c>
      <c r="D4" s="36" t="s">
        <v>30</v>
      </c>
      <c r="E4" s="45" t="s">
        <v>29</v>
      </c>
      <c r="F4" s="41">
        <v>23.2</v>
      </c>
      <c r="G4" s="46">
        <v>233</v>
      </c>
      <c r="H4" s="46">
        <v>4.6500000000000004</v>
      </c>
      <c r="I4" s="46">
        <v>10.050000000000001</v>
      </c>
      <c r="J4" s="46">
        <v>31.1</v>
      </c>
    </row>
    <row r="5" spans="1:10" x14ac:dyDescent="0.25">
      <c r="A5" s="7"/>
      <c r="B5" s="1" t="s">
        <v>12</v>
      </c>
      <c r="C5" s="40"/>
      <c r="D5" s="39" t="s">
        <v>31</v>
      </c>
      <c r="E5" s="46">
        <v>40</v>
      </c>
      <c r="F5" s="42">
        <v>5.63</v>
      </c>
      <c r="G5" s="46">
        <v>63.6</v>
      </c>
      <c r="H5" s="46">
        <v>2.4</v>
      </c>
      <c r="I5" s="46">
        <v>0.4</v>
      </c>
      <c r="J5" s="46">
        <v>12.6</v>
      </c>
    </row>
    <row r="6" spans="1:10" x14ac:dyDescent="0.25">
      <c r="A6" s="7"/>
      <c r="B6" s="1" t="s">
        <v>24</v>
      </c>
      <c r="C6" s="35">
        <v>209</v>
      </c>
      <c r="D6" s="39" t="s">
        <v>32</v>
      </c>
      <c r="E6" s="45">
        <v>40</v>
      </c>
      <c r="F6" s="42">
        <v>9.6</v>
      </c>
      <c r="G6" s="46">
        <v>63</v>
      </c>
      <c r="H6" s="46">
        <v>5.08</v>
      </c>
      <c r="I6" s="46">
        <v>4.5999999999999996</v>
      </c>
      <c r="J6" s="46">
        <v>0.28000000000000003</v>
      </c>
    </row>
    <row r="7" spans="1:10" x14ac:dyDescent="0.25">
      <c r="A7" s="7"/>
      <c r="B7" s="2"/>
      <c r="C7" s="35"/>
      <c r="D7" s="39" t="s">
        <v>33</v>
      </c>
      <c r="E7" s="47">
        <v>200</v>
      </c>
      <c r="F7" s="42">
        <v>6.3</v>
      </c>
      <c r="G7" s="47">
        <v>103.4</v>
      </c>
      <c r="H7" s="47">
        <v>0.86</v>
      </c>
      <c r="I7" s="47">
        <v>0.88</v>
      </c>
      <c r="J7" s="47">
        <v>21.6</v>
      </c>
    </row>
    <row r="8" spans="1:10" ht="15.75" thickBot="1" x14ac:dyDescent="0.3">
      <c r="A8" s="8"/>
      <c r="B8" s="9"/>
      <c r="C8" s="35">
        <v>379</v>
      </c>
      <c r="D8" s="37" t="s">
        <v>28</v>
      </c>
      <c r="E8" s="46">
        <v>200</v>
      </c>
      <c r="F8" s="38">
        <v>13</v>
      </c>
      <c r="G8" s="46">
        <v>151.80000000000001</v>
      </c>
      <c r="H8" s="46">
        <v>3.6</v>
      </c>
      <c r="I8" s="46">
        <v>2.7</v>
      </c>
      <c r="J8" s="46">
        <v>28.3</v>
      </c>
    </row>
    <row r="9" spans="1:10" x14ac:dyDescent="0.25">
      <c r="A9" s="4" t="s">
        <v>13</v>
      </c>
      <c r="B9" s="11" t="s">
        <v>20</v>
      </c>
      <c r="C9" s="6"/>
      <c r="D9" s="30"/>
      <c r="E9" s="43">
        <v>690</v>
      </c>
      <c r="F9" s="44">
        <f>SUM(F4:F8)</f>
        <v>57.73</v>
      </c>
      <c r="G9" s="44">
        <f>SUM(G3:H8)</f>
        <v>631.39</v>
      </c>
      <c r="H9" s="43">
        <f>SUM(H3:H8)</f>
        <v>16.59</v>
      </c>
      <c r="I9" s="44">
        <f>SUM(I3:I8)</f>
        <v>18.630000000000003</v>
      </c>
      <c r="J9" s="44">
        <f>SUM(J3:J8)</f>
        <v>93.88000000000001</v>
      </c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2023-08-31T12:40:57Z</dcterms:modified>
</cp:coreProperties>
</file>