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<sst xmlns="http://schemas.openxmlformats.org/spreadsheetml/2006/main" count="34" uniqueCount="34">
  <si>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</si>
  <si>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</si>
  <si>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</si>
  <si>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</si>
  <si>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</si>
  <si>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</si>
  <si>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</si>
  <si>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</si>
  <si>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</si>
  <si>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</si>
  <si>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</si>
  <si>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</si>
  <si>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</si>
  <si>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</si>
  <si>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</si>
  <si>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</si>
  <si>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</si>
  <si>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</si>
  <si>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</si>
  <si>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</si>
  <si>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</si>
  <si>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</si>
  <si>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</si>
  <si>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</si>
  <si>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</si>
  <si>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</si>
  <si>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</si>
  <si>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</si>
  <si>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200/10</t>
  </si>
  <si>
    <t>Сыр    (порциями)</t>
  </si>
  <si>
    <t>Хлеб пшеничный</t>
  </si>
  <si>
    <t>яйцо вареное</t>
  </si>
  <si>
    <t>Каша вязкая молочная из риса с маслом сливочным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</si>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</sst>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2"/>
      <c r="I1" t="s">
        <v>1</v>
      </c>
      <c r="J1" s="21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x14ac:dyDescent="0.25">
      <c r="A4" s="4" t="s">
        <v>10</v>
      </c>
      <c r="B4" s="5" t="s">
        <v>11</v>
      </c>
      <c r="C4" s="35">
        <v>174</v>
      </c>
      <c r="D4" s="47" t="s">
        <v>32</v>
      </c>
      <c r="E4" s="35" t="s">
        <v>28</v>
      </c>
      <c r="F4" s="43">
        <v>26.26</v>
      </c>
      <c r="G4" s="43">
        <v>212</v>
      </c>
      <c r="H4" s="43">
        <v>3.4060000000000001</v>
      </c>
      <c r="I4" s="43">
        <v>8.9580000000000002</v>
      </c>
      <c r="J4" s="43">
        <v>29.4</v>
      </c>
    </row>
    <row r="5" spans="1:10" x14ac:dyDescent="0.25">
      <c r="A5" s="7"/>
      <c r="B5" s="1" t="s">
        <v>12</v>
      </c>
      <c r="C5" s="42"/>
      <c r="D5" s="41" t="s">
        <v>30</v>
      </c>
      <c r="E5" s="35">
        <v>40</v>
      </c>
      <c r="F5" s="43">
        <v>2.93</v>
      </c>
      <c r="G5" s="43">
        <v>63.6</v>
      </c>
      <c r="H5" s="43">
        <v>2.4</v>
      </c>
      <c r="I5" s="43">
        <v>0.4</v>
      </c>
      <c r="J5" s="43">
        <v>12.6</v>
      </c>
    </row>
    <row r="6" spans="1:10" x14ac:dyDescent="0.25">
      <c r="A6" s="7"/>
      <c r="B6" s="1" t="s">
        <v>24</v>
      </c>
      <c r="C6" s="42">
        <v>15</v>
      </c>
      <c r="D6" s="41" t="s">
        <v>29</v>
      </c>
      <c r="E6" s="36">
        <v>10</v>
      </c>
      <c r="F6" s="37">
        <v>9.6</v>
      </c>
      <c r="G6" s="37">
        <v>35.83</v>
      </c>
      <c r="H6" s="36">
        <v>2.3199999999999998</v>
      </c>
      <c r="I6" s="36">
        <v>2.95</v>
      </c>
      <c r="J6" s="46">
        <v>0</v>
      </c>
    </row>
    <row r="7" spans="1:10" x14ac:dyDescent="0.25">
      <c r="A7" s="7"/>
      <c r="B7" s="2"/>
      <c r="C7" s="35">
        <v>209</v>
      </c>
      <c r="D7" s="41" t="s">
        <v>31</v>
      </c>
      <c r="E7" s="36">
        <v>40</v>
      </c>
      <c r="F7" s="43">
        <v>11</v>
      </c>
      <c r="G7" s="43">
        <v>62.84</v>
      </c>
      <c r="H7" s="35">
        <v>5.08</v>
      </c>
      <c r="I7" s="43">
        <v>4.5999999999999996</v>
      </c>
      <c r="J7" s="43">
        <v>0.28000000000000003</v>
      </c>
    </row>
    <row r="8" spans="1:10" ht="15.75" thickBot="1" x14ac:dyDescent="0.3">
      <c r="A8" s="8"/>
      <c r="B8" s="9"/>
      <c r="C8" s="35">
        <v>378</v>
      </c>
      <c r="D8" s="41" t="s">
        <v>33</v>
      </c>
      <c r="E8" s="35">
        <v>200</v>
      </c>
      <c r="F8" s="43">
        <v>6.47</v>
      </c>
      <c r="G8" s="43">
        <v>91</v>
      </c>
      <c r="H8" s="43">
        <v>1.4</v>
      </c>
      <c r="I8" s="43">
        <v>1.6</v>
      </c>
      <c r="J8" s="43">
        <v>17.7</v>
      </c>
    </row>
    <row r="9" spans="1:10" x14ac:dyDescent="0.25">
      <c r="A9" s="4" t="s">
        <v>13</v>
      </c>
      <c r="B9" s="11" t="s">
        <v>20</v>
      </c>
      <c r="C9" s="6"/>
      <c r="D9" s="30"/>
      <c r="E9" s="44">
        <v>500</v>
      </c>
      <c r="F9" s="45">
        <f>SUM(F3:F8)</f>
        <v>56.26</v>
      </c>
      <c r="G9" s="45">
        <f>SUM(G3:G8)</f>
        <v>465.27</v>
      </c>
      <c r="H9" s="45">
        <f>SUM(H3:H8)</f>
        <v>14.606</v>
      </c>
      <c r="I9" s="45">
        <f>SUM(I3:I8)</f>
        <v>18.508000000000003</v>
      </c>
      <c r="J9" s="45">
        <f>SUM(J3:J8)</f>
        <v>59.980000000000004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2023-08-31T11:28:21Z</dcterms:modified>
</cp:coreProperties>
</file>